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783b54d5edd2dce/Desktop/"/>
    </mc:Choice>
  </mc:AlternateContent>
  <xr:revisionPtr revIDLastSave="50" documentId="8_{D2C323AF-1F27-4A82-B1F8-BCF21891AAE4}" xr6:coauthVersionLast="47" xr6:coauthVersionMax="47" xr10:uidLastSave="{CB993DF8-625B-401A-8DC3-69BF092E99FD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Sheet1!$A$2:$C$197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<sst xmlns="http://schemas.openxmlformats.org/spreadsheetml/2006/main" count="490" uniqueCount="245">
  <si>
    <t>Title</t>
  </si>
  <si>
    <t>Task</t>
  </si>
  <si>
    <t>Security - Sleep-overs</t>
  </si>
  <si>
    <t>Trim hedge for electrics</t>
  </si>
  <si>
    <t>Set up tables</t>
  </si>
  <si>
    <t>Arrange gift for prize giver (flowers)</t>
  </si>
  <si>
    <t>Order RHS medals Banksian</t>
  </si>
  <si>
    <t>Order RHS medals for Dahlia</t>
  </si>
  <si>
    <t>Order RHS medals for Chrysanthemum</t>
  </si>
  <si>
    <t>Order RHS medals for Veg</t>
  </si>
  <si>
    <t>Modify software schedule</t>
  </si>
  <si>
    <t>Print schedules</t>
  </si>
  <si>
    <t>Distribute schedules to past participants</t>
  </si>
  <si>
    <t>Order table coverings</t>
  </si>
  <si>
    <t>Childrens sports invite organiser</t>
  </si>
  <si>
    <t>Send advert to Show Secretary to add to schedule</t>
  </si>
  <si>
    <t>Volunteers</t>
  </si>
  <si>
    <t>Walkways to be sited correctly</t>
  </si>
  <si>
    <t xml:space="preserve">Hutton Dabaso Twinning Committee </t>
  </si>
  <si>
    <t>Take down, re-store and get equipment ready for pick up</t>
  </si>
  <si>
    <t>Contractor takes down and takes away large Marquee</t>
  </si>
  <si>
    <t>Contractor - Archer's</t>
  </si>
  <si>
    <t>Start - 7pm</t>
  </si>
  <si>
    <t>Security</t>
  </si>
  <si>
    <t>Last Orders - 11:15pm</t>
  </si>
  <si>
    <t>Finish and vacated by 11:45pm</t>
  </si>
  <si>
    <t xml:space="preserve">First Aid </t>
  </si>
  <si>
    <t>Tidy up after event including Scout Hut</t>
  </si>
  <si>
    <t>Final tidy up of St Mary's site &amp; Scout Hut</t>
  </si>
  <si>
    <t>No overnight camping or parking</t>
  </si>
  <si>
    <t>Modify HPFW flyers and arrange printing</t>
  </si>
  <si>
    <t xml:space="preserve">Big Bash piece for the HPFW Flyer </t>
  </si>
  <si>
    <t xml:space="preserve">PC Scout Hut Staging and separate Dabaso Twinning Cttee staging to be used. </t>
  </si>
  <si>
    <t>Fire Risk Assement</t>
  </si>
  <si>
    <t>Hutton Parish Council - St Mary's Field (Including Scout Hut) Conditions of use</t>
  </si>
  <si>
    <t>Pete Dutton - Signed by Hutton Dabaso Twinning Committee</t>
  </si>
  <si>
    <t>Arrange signage</t>
  </si>
  <si>
    <t>PC Events Health and Safety Risk Assessment</t>
  </si>
  <si>
    <t xml:space="preserve">Jim Spence </t>
  </si>
  <si>
    <t xml:space="preserve">Tea and coffee (scout hut) </t>
  </si>
  <si>
    <t>Hutton Dabaso Twinning Committee  - to be passed to the Editor of the Hutton Parish News</t>
  </si>
  <si>
    <t xml:space="preserve">700 (Seven Hundred) attendees Max including staff. </t>
  </si>
  <si>
    <t>General and Pre Events</t>
  </si>
  <si>
    <t>Done in mid August</t>
  </si>
  <si>
    <t>Responsibility and Notes</t>
  </si>
  <si>
    <t>Set up - 4pm onwards</t>
  </si>
  <si>
    <t>Hutton Dabaso Twinning Committee</t>
  </si>
  <si>
    <t>Wifi Connection at Scout Hut</t>
  </si>
  <si>
    <t>Eric Holdaway &amp; volunteers</t>
  </si>
  <si>
    <t>Dance Floor required? Yes</t>
  </si>
  <si>
    <t xml:space="preserve">Hutton Dabaso Twinning Committee.  </t>
  </si>
  <si>
    <t xml:space="preserve">Inform Weston Mercury </t>
  </si>
  <si>
    <t>Inform Mendip Times</t>
  </si>
  <si>
    <t>Pete Dutton - see HPFW 26 - Scout Hut Cleaning Roster</t>
  </si>
  <si>
    <t>Pete Dutton  - see HPFW 26  Health and Safety Risk Assessment</t>
  </si>
  <si>
    <t>Pete Dutton -see HPFW 26 Fire Risk Assessment</t>
  </si>
  <si>
    <t>Erect small PC marquee</t>
  </si>
  <si>
    <t>Install Fire Extinguishers from Scout Hut</t>
  </si>
  <si>
    <t>Ken McCulloch &amp; Volunteers</t>
  </si>
  <si>
    <t>Clean Scout Hut Toilets</t>
  </si>
  <si>
    <t>Ken McCulloch</t>
  </si>
  <si>
    <t>Install electrics in main and small marquee</t>
  </si>
  <si>
    <t>Erect main marquee</t>
  </si>
  <si>
    <t>Ken McColloch &amp; volunteers</t>
  </si>
  <si>
    <t>Quiz Night - Evening Event - Thursday - 3rd Sep 26</t>
  </si>
  <si>
    <t xml:space="preserve">Jane Barry &amp; St Mary's Church </t>
  </si>
  <si>
    <t>Set up Quiz Night tables &amp; chairs</t>
  </si>
  <si>
    <t>Arrange schedule</t>
  </si>
  <si>
    <t>Arrange School children's sections</t>
  </si>
  <si>
    <t>Arrange Prize Giver</t>
  </si>
  <si>
    <t>Arrange food for judges and stewards</t>
  </si>
  <si>
    <t>Arrange cake covers</t>
  </si>
  <si>
    <t>Arrange plastic flower holders</t>
  </si>
  <si>
    <t>Arrange table covers</t>
  </si>
  <si>
    <t>Arrange Hose, long special fitting from Terry Porter</t>
  </si>
  <si>
    <t>Arrange watering can is available for exhibits</t>
  </si>
  <si>
    <t>Set up and manage Quiz Night event</t>
  </si>
  <si>
    <t>Manage Horticultural Society Flower Show event</t>
  </si>
  <si>
    <t xml:space="preserve">Set up Horticultural Society Flower Shows control desks and laptop and printer </t>
  </si>
  <si>
    <t>Install and set up PA system</t>
  </si>
  <si>
    <t>Install and set up signage</t>
  </si>
  <si>
    <t xml:space="preserve">Install Bar in small Marquee on Tuesday 1st Sep or Thursday 3rd Sep </t>
  </si>
  <si>
    <t xml:space="preserve">Health and Safety Risk Assessment </t>
  </si>
  <si>
    <t>Hutton Dabaso Twinning Committee. As much as possible to be set up in advance on Tuesday 1 Sep 26 and Thursday 3rd Sep 26</t>
  </si>
  <si>
    <t xml:space="preserve">Hutton Dabaso Twinning Committee - Big Bash -  Evening Event - Saturday  5th Sep 26  </t>
  </si>
  <si>
    <t>Manage Hutton Dabaso Twinning Committee - Big Bash event</t>
  </si>
  <si>
    <t>United Benefice Songs of Praise - Morning Event - Sunday 6th Sep 26</t>
  </si>
  <si>
    <t>Arrange HPFW Planning Meeting</t>
  </si>
  <si>
    <t>Set up United Benefice Songs of Praise event</t>
  </si>
  <si>
    <t>Manage United Benefice Songs of Praise event</t>
  </si>
  <si>
    <t xml:space="preserve">Set up Hutton Dabaso Twinning Committee - Big Bash </t>
  </si>
  <si>
    <t>Hutton Proms Concert - Evening Event - Sunday 6th Sep 26</t>
  </si>
  <si>
    <t>Set up flowers for proms tables</t>
  </si>
  <si>
    <t xml:space="preserve">Arrange Raffle </t>
  </si>
  <si>
    <t>Agree and arrange table quantity</t>
  </si>
  <si>
    <t>Order Waste Bins from NSC - extra to be ordered because Horticultural Bar (cans &amp; bottles only) &amp;  Hutton Dabaso Big Bash</t>
  </si>
  <si>
    <t>Arrange pick up of bins and waste by NSC</t>
  </si>
  <si>
    <t>Set up Alcoves etc</t>
  </si>
  <si>
    <t xml:space="preserve">Confirm Quiz Night </t>
  </si>
  <si>
    <t xml:space="preserve">Confirm United Benefice Songs of Praise </t>
  </si>
  <si>
    <t>Confirm Hutton Dabaso Twinning Committee - Big Bash</t>
  </si>
  <si>
    <t xml:space="preserve">Refresh Hutton Parish Festival Week (HPFW)  Project Plan for 2026 </t>
  </si>
  <si>
    <t>Confirm Classic Car Show</t>
  </si>
  <si>
    <t>Set up and manage Classic Car Show event</t>
  </si>
  <si>
    <t>Taste of Somerset (TOS) Market - Day Event - Wednesday  2nd Sep 26</t>
  </si>
  <si>
    <t>Collect Market Stall Holders charity contributions</t>
  </si>
  <si>
    <t>Distribute Market Stall Holders charity contributions to the chosen Charity</t>
  </si>
  <si>
    <t>Agree TOS Market Stall Holders charity recipient.</t>
  </si>
  <si>
    <t>L2 Food Hygiene Certificate Letter to be sent to Market Stallholders selling food</t>
  </si>
  <si>
    <t>Distribute HPFW flyers</t>
  </si>
  <si>
    <t>Manage Car Parking, PC Radios and High Viz Jackets</t>
  </si>
  <si>
    <t xml:space="preserve">Collect electrics and other items from Village Hall and Terry's </t>
  </si>
  <si>
    <t>HPN, PC Website and Facebook notice for call for volunteers to help with show</t>
  </si>
  <si>
    <t>First Aid Kit and Accident Book.  See PC Events Health and Safety Risk Assessment</t>
  </si>
  <si>
    <t>PC Fire Risk Assement</t>
  </si>
  <si>
    <t>Arrange Scout Hut Toilet cleaning and stock maintenance</t>
  </si>
  <si>
    <t>Restock Scout Hut Cleaning Materials and Toilet Rolls</t>
  </si>
  <si>
    <t xml:space="preserve">Pete Dutton - to be done before the HPFW events </t>
  </si>
  <si>
    <t>Pete Dutton - see TOS Car Parking Roster</t>
  </si>
  <si>
    <t>Service Fire Extinguishers in the Scout Hut</t>
  </si>
  <si>
    <t>Collect and set up PC Scout Hut Staging (for TOS musicans) in main marquee</t>
  </si>
  <si>
    <t>Set up red walkway barriers from PC Scout Hut Container</t>
  </si>
  <si>
    <t>Set up Car Parking parking rows and signs from PC Scout Hut Container</t>
  </si>
  <si>
    <t>Arange food for band</t>
  </si>
  <si>
    <t>Manage the Proms Concert event</t>
  </si>
  <si>
    <t>Manage Horticultural Society Bar</t>
  </si>
  <si>
    <t>Restock Horticultural Society Bar if required</t>
  </si>
  <si>
    <t>Invite Show entries</t>
  </si>
  <si>
    <t>Confirm TOS Market</t>
  </si>
  <si>
    <t>Done on Tues 1 Sep 26</t>
  </si>
  <si>
    <t>Invite Market Stall Holders</t>
  </si>
  <si>
    <t xml:space="preserve">Confirmed by Jane Barry  </t>
  </si>
  <si>
    <t>Confirm Horticultural Show</t>
  </si>
  <si>
    <t xml:space="preserve">Confirmed by Jane Barry </t>
  </si>
  <si>
    <t xml:space="preserve">Confirmed by Hutton Dabaso Twinning Committee </t>
  </si>
  <si>
    <t xml:space="preserve">Confirmed by Jim Spence </t>
  </si>
  <si>
    <t xml:space="preserve">Advertise posters on Parish notice boards </t>
  </si>
  <si>
    <t>Design and print TOS, Horticultural Show and Proms event posters for Parish notice boards</t>
  </si>
  <si>
    <t>Confirmed by Sarah Cope and now Ken McCulloch (email address toshutton@gmail.com) who has taken over from Sarah</t>
  </si>
  <si>
    <t>Arrange TOS parking volunteers &amp; PC radios &amp; high viz jackets</t>
  </si>
  <si>
    <t>Restock Reuseable plastic beer cups if required</t>
  </si>
  <si>
    <t>Arrange floodlights for outside toilets</t>
  </si>
  <si>
    <t>Ken McCulloch (signed letter obtained from PC Clerk)</t>
  </si>
  <si>
    <t>Volunteers - see HPFW 26 Scout Hut Cleaning Roster</t>
  </si>
  <si>
    <t>Volunteers - see HPFW 26  Scout Hut Cleaning Roster</t>
  </si>
  <si>
    <t>Set out furniture in Main Marquee and Small Marquee for TOS Market</t>
  </si>
  <si>
    <t>Pete Dutton &amp; volunteers - see HPFW 26 TOS Car Parking Roster</t>
  </si>
  <si>
    <t xml:space="preserve">Arrange and manage auction of goods after show </t>
  </si>
  <si>
    <t>Arrange Food Vendors</t>
  </si>
  <si>
    <t xml:space="preserve">Set up Hutton Dabaso Twinning Bar &amp; License. </t>
  </si>
  <si>
    <t>Set up additional toilets</t>
  </si>
  <si>
    <t>Arrange and manage bands</t>
  </si>
  <si>
    <t>Arrange and manage Scout Hut as changing rooms</t>
  </si>
  <si>
    <t xml:space="preserve">Arrange and manage car parking  </t>
  </si>
  <si>
    <t>Arrange and manage food vendors- to be cooked outside only - away from the Marquees</t>
  </si>
  <si>
    <t>Book band and soloists for Proms night - Weston Brass</t>
  </si>
  <si>
    <t>Set up raffle</t>
  </si>
  <si>
    <t>Arrange and print Programmes</t>
  </si>
  <si>
    <t>Take Down, Re-Store  and Tidy Up - Morning - Monday 7th Sep 26</t>
  </si>
  <si>
    <t>Move Small PC Marquee back to Scout Hut Container and electrical equipment to PC Store in Hutton Village Hall</t>
  </si>
  <si>
    <t>Spray Chrysanthemums take from Mike Higgins for Sunday morning United Benefice Songs of Praise - moorning event</t>
  </si>
  <si>
    <t>Roll up and store school show entries</t>
  </si>
  <si>
    <t>Remove all Hutton Dabaso Twinning Committee - Big Bash items and equipment including from the Main and PC Marquee</t>
  </si>
  <si>
    <t>Secure Scout Hut and St Mary's Field</t>
  </si>
  <si>
    <t xml:space="preserve">Handover Marquees and Scout Hut  to Hutton Dabaso Twinning Committee </t>
  </si>
  <si>
    <t xml:space="preserve">Secure Scout Hut and St Mary's Field in the afternoon after set up. </t>
  </si>
  <si>
    <t>Done on Sun 6th Sep during the afternoon</t>
  </si>
  <si>
    <t>Done on a date TBD after the event</t>
  </si>
  <si>
    <t>Arrange additional power and electrics if required</t>
  </si>
  <si>
    <t xml:space="preserve">Send out schedule </t>
  </si>
  <si>
    <t>Return and collect and correlate all cups and trophies for prize giving</t>
  </si>
  <si>
    <t xml:space="preserve">Receive show entries and enter into the computer </t>
  </si>
  <si>
    <t>Set up tables and show benches</t>
  </si>
  <si>
    <t>Set up table clothes and mark out spaces, with numbers</t>
  </si>
  <si>
    <t>Pick up Alcoves and other items from Village Hall</t>
  </si>
  <si>
    <t>Give out cards for each entry</t>
  </si>
  <si>
    <t>Physically receive and manage show entries on Friday evening in the Marquee until 10pm</t>
  </si>
  <si>
    <t xml:space="preserve">Physically receive and manage show entries on Sat morning in the Marquee from 7am until judging starts. </t>
  </si>
  <si>
    <t>Manage the judging</t>
  </si>
  <si>
    <t>Enter judging results on the computer</t>
  </si>
  <si>
    <t>Print prize cards</t>
  </si>
  <si>
    <t>Distribute prize cards</t>
  </si>
  <si>
    <t>Prepare cups and trophies for prize giving</t>
  </si>
  <si>
    <t>Arrange and manage childrens classes on a separate sheet</t>
  </si>
  <si>
    <t xml:space="preserve">Prepare and print Judges paperwork for all classes </t>
  </si>
  <si>
    <t>Arrange and allocate Judges</t>
  </si>
  <si>
    <t>Arrange and allocate Stewards</t>
  </si>
  <si>
    <t>Arrange, manage and present prizes - cups and trophies</t>
  </si>
  <si>
    <t>Arrange, manage and give out prize money</t>
  </si>
  <si>
    <t>Break down and remove all Horticultural Society Flower Show items and equipment including show benches from the Main Marquee</t>
  </si>
  <si>
    <t>Set up and put up all School entries including pictures and handwriting</t>
  </si>
  <si>
    <t>Put out Horticultural show banners</t>
  </si>
  <si>
    <t>Arrange and manage selling of tickets</t>
  </si>
  <si>
    <t xml:space="preserve">Arrange and manage printing of tickets </t>
  </si>
  <si>
    <t>Horticultural Society Flower Show - Day Event - Cancelled</t>
  </si>
  <si>
    <t xml:space="preserve">Arrange Bar </t>
  </si>
  <si>
    <t>Agreed  - to be arranged by Hutton Dabaso Twinning Cttee for the whole week</t>
  </si>
  <si>
    <t>Agreed - now cancelled</t>
  </si>
  <si>
    <t>Originally confirmed by Terry Porter. Agreed - now cancelled</t>
  </si>
  <si>
    <t xml:space="preserve">Jane Barry &amp; St Mary's Church  &amp; Eric Holdaway </t>
  </si>
  <si>
    <t>Manage Bar</t>
  </si>
  <si>
    <t xml:space="preserve">Install and set up Bar </t>
  </si>
  <si>
    <t>Responsibility and Agreements and Notes</t>
  </si>
  <si>
    <t xml:space="preserve">Tony Pass (HPN Editor) </t>
  </si>
  <si>
    <t>Hutton Dabaso Twinning Cttee for the whole week</t>
  </si>
  <si>
    <t>Hutton PC -  Pete Dutton and  PC Clerk</t>
  </si>
  <si>
    <t>Hutton PC via Pete Dutton &amp; PC Clerk</t>
  </si>
  <si>
    <t>Ordered and fitted with Main Marquee - Pete Dutton</t>
  </si>
  <si>
    <t xml:space="preserve">Removal of Bar </t>
  </si>
  <si>
    <t>Removal of Hutton Dabaso Twinning Cttee Marquee and any other equipment</t>
  </si>
  <si>
    <t>Confirmed by Pete Dutton</t>
  </si>
  <si>
    <r>
      <t>Confirmed by Pete Dutton- booked for 30th June 26 - in HVH. I</t>
    </r>
    <r>
      <rPr>
        <b/>
        <sz val="12"/>
        <rFont val="Arial"/>
        <family val="2"/>
      </rPr>
      <t>n attendance - Pete D, Mark O, Claire ?, Ken Mc, Chris?, Jim S, Eric H, James O, Marg S, Mar C, Wendy W, Pat W, Sarah C, Reece ?, Jane B</t>
    </r>
  </si>
  <si>
    <t xml:space="preserve">Arrange Event License </t>
  </si>
  <si>
    <t>Hutton Dabaso Twinning Cttee to arrange for the whole week</t>
  </si>
  <si>
    <t>Advertise events in Hutton Parish News - copy date - now delayed until week ending 10 Jul</t>
  </si>
  <si>
    <t>First Aid for events</t>
  </si>
  <si>
    <t>Confirmed by Hutton PC. Deposit paid by Hutton PC. Balance to be paid by Hutton PC,</t>
  </si>
  <si>
    <t xml:space="preserve">Hutton PC via Pete Dutton &amp; PC Clerk. Hutton Dabaso Twinning to assist if required. </t>
  </si>
  <si>
    <t>Manage TOS Market event and Stall Holders</t>
  </si>
  <si>
    <t>All Task Cancelled</t>
  </si>
  <si>
    <t>Agreed - no HPFW flyers to be produced or distributed</t>
  </si>
  <si>
    <t>Big Bash piece for the Hutton Parish News - copy date -  now delayed until week ending 10 Jul</t>
  </si>
  <si>
    <t xml:space="preserve">Hutton Dabaso Twinning Committee - see Health and Safety Risk Assessment </t>
  </si>
  <si>
    <t>Jane Barry &amp; St Mary's Church &amp; volunteers</t>
  </si>
  <si>
    <t>Hutton Parish Festival Week (HPFW)  Project Plan 2026  - as at 5th Jul 26</t>
  </si>
  <si>
    <t>Agreed - Pancreatic Cancer Charity</t>
  </si>
  <si>
    <t>PAT test all PC electrics</t>
  </si>
  <si>
    <t>Security - Wed Sleep-over</t>
  </si>
  <si>
    <t>Security - Tues Sleep-over</t>
  </si>
  <si>
    <t>Security - Thur Sleep-over</t>
  </si>
  <si>
    <t>Main Marquee Free - Friday 4th Sep 26</t>
  </si>
  <si>
    <t>Security - Fri Sleep-over</t>
  </si>
  <si>
    <t xml:space="preserve">Main Marquee Free </t>
  </si>
  <si>
    <t>Available for hire</t>
  </si>
  <si>
    <t>Security - Sat Sleep-over</t>
  </si>
  <si>
    <t>Security - Sun Sleep-over</t>
  </si>
  <si>
    <t>Agreed - each organiser or organisation to design, print and advertise their own posters</t>
  </si>
  <si>
    <t xml:space="preserve">Agreed - each organiser or organisation to advertise their event in the HPN. Tony Pass has agreed to assist where possible. </t>
  </si>
  <si>
    <t>Agreed - Hutton Dabaso Twinning Cttee to arrange for the whole week</t>
  </si>
  <si>
    <t xml:space="preserve">Agreed - not required - Hutton Dabaso Twinning Cttee to use their reuseable plastic beer cups. </t>
  </si>
  <si>
    <t>Agreed - Hutton Dabaso Twinning Cttee for the whole week</t>
  </si>
  <si>
    <t>Order Large Marquee and associated items - dance floor required</t>
  </si>
  <si>
    <t>Hutton PC &amp; PC Clerk</t>
  </si>
  <si>
    <t>Arrange Event Notice (TEN) and Public Liability Insurance</t>
  </si>
  <si>
    <t xml:space="preserve">Cancelled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</si>
</sst>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sz val="20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6" fillId="0" borderId="1" xfId="0" applyFont="1" applyBorder="1"/>
    <xf numFmtId="164" fontId="3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2" fillId="3" borderId="1" xfId="0" applyFont="1" applyFill="1" applyBorder="1" applyProtection="1">
      <protection locked="0"/>
    </xf>
    <xf numFmtId="0" fontId="9" fillId="0" borderId="1" xfId="0" applyFont="1" applyBorder="1" applyAlignment="1">
      <alignment wrapText="1"/>
    </xf>
    <xf numFmtId="0" fontId="3" fillId="3" borderId="1" xfId="0" applyFont="1" applyFill="1" applyBorder="1"/>
    <xf numFmtId="0" fontId="7" fillId="0" borderId="1" xfId="0" applyFont="1" applyBorder="1"/>
    <xf numFmtId="0" fontId="3" fillId="5" borderId="1" xfId="0" applyFont="1" applyFill="1" applyBorder="1"/>
    <xf numFmtId="0" fontId="9" fillId="0" borderId="1" xfId="0" applyFont="1" applyBorder="1"/>
    <xf numFmtId="0" fontId="3" fillId="3" borderId="1" xfId="0" applyFont="1" applyFill="1" applyBorder="1" applyAlignment="1">
      <alignment wrapText="1"/>
    </xf>
    <xf numFmtId="0" fontId="2" fillId="0" borderId="1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3" fillId="4" borderId="1" xfId="0" applyFont="1" applyFill="1" applyBorder="1" applyAlignment="1">
      <alignment wrapText="1"/>
    </xf>
    <xf numFmtId="0" fontId="3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2" fillId="6" borderId="1" xfId="0" applyFont="1" applyFill="1" applyBorder="1" applyProtection="1">
      <protection locked="0"/>
    </xf>
    <xf numFmtId="0" fontId="4" fillId="6" borderId="1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l" xfId="0" builtinId="0"/>
  </cellStyles>
  <dxfs count="6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97"/>
  <sheetViews>
    <sheetView tabSelected="1" workbookViewId="0">
      <pane ySplit="2" topLeftCell="A127" activePane="bottomLeft" state="frozen"/>
      <selection pane="bottomLeft" activeCell="B127" sqref="B127"/>
    </sheetView>
  </sheetViews>
  <sheetFormatPr defaultRowHeight="14.4" x14ac:dyDescent="0.3"/>
  <cols>
    <col min="1" max="1" width="31.44140625" style="1" customWidth="1"/>
    <col min="2" max="2" width="69.21875" bestFit="1" customWidth="1"/>
    <col min="3" max="3" width="92.21875" bestFit="1" customWidth="1"/>
    <col min="4" max="4" width="25.33203125" customWidth="1"/>
  </cols>
  <sheetData>
    <row r="1" spans="1:3" ht="24.6" x14ac:dyDescent="0.4">
      <c r="A1" s="25" t="s">
        <v>224</v>
      </c>
      <c r="B1" s="25"/>
      <c r="C1" s="25"/>
    </row>
    <row r="2" spans="1:3" s="2" customFormat="1" ht="18" x14ac:dyDescent="0.35">
      <c r="A2" s="11" t="s">
        <v>0</v>
      </c>
      <c r="B2" s="11" t="s">
        <v>1</v>
      </c>
      <c r="C2" s="11" t="s">
        <v>202</v>
      </c>
    </row>
    <row r="3" spans="1:3" ht="31.2" x14ac:dyDescent="0.3">
      <c r="A3" s="13" t="s">
        <v>42</v>
      </c>
      <c r="B3" s="5" t="s">
        <v>101</v>
      </c>
      <c r="C3" s="8" t="s">
        <v>210</v>
      </c>
    </row>
    <row r="4" spans="1:3" ht="46.8" x14ac:dyDescent="0.3">
      <c r="A4" s="3"/>
      <c r="B4" s="3" t="s">
        <v>87</v>
      </c>
      <c r="C4" s="12" t="s">
        <v>211</v>
      </c>
    </row>
    <row r="5" spans="1:3" ht="15.6" x14ac:dyDescent="0.3">
      <c r="A5" s="3"/>
      <c r="B5" s="3" t="s">
        <v>30</v>
      </c>
      <c r="C5" s="8" t="s">
        <v>220</v>
      </c>
    </row>
    <row r="6" spans="1:3" ht="31.2" x14ac:dyDescent="0.3">
      <c r="A6" s="4"/>
      <c r="B6" s="5" t="s">
        <v>137</v>
      </c>
      <c r="C6" s="8" t="s">
        <v>236</v>
      </c>
    </row>
    <row r="7" spans="1:3" ht="15.6" x14ac:dyDescent="0.3">
      <c r="A7" s="4"/>
      <c r="B7" s="5" t="s">
        <v>136</v>
      </c>
      <c r="C7" s="8" t="s">
        <v>236</v>
      </c>
    </row>
    <row r="8" spans="1:3" ht="30.6" x14ac:dyDescent="0.3">
      <c r="A8" s="6"/>
      <c r="B8" s="3" t="s">
        <v>128</v>
      </c>
      <c r="C8" s="12" t="s">
        <v>138</v>
      </c>
    </row>
    <row r="9" spans="1:3" ht="15.6" x14ac:dyDescent="0.3">
      <c r="A9" s="6"/>
      <c r="B9" s="3" t="s">
        <v>107</v>
      </c>
      <c r="C9" s="8" t="s">
        <v>225</v>
      </c>
    </row>
    <row r="10" spans="1:3" ht="15.6" x14ac:dyDescent="0.3">
      <c r="A10" s="7"/>
      <c r="B10" s="3" t="s">
        <v>98</v>
      </c>
      <c r="C10" s="8" t="s">
        <v>131</v>
      </c>
    </row>
    <row r="11" spans="1:3" ht="15.6" x14ac:dyDescent="0.3">
      <c r="A11" s="24" t="s">
        <v>244</v>
      </c>
      <c r="B11" s="24" t="s">
        <v>132</v>
      </c>
      <c r="C11" s="21" t="s">
        <v>198</v>
      </c>
    </row>
    <row r="12" spans="1:3" ht="15.6" x14ac:dyDescent="0.3">
      <c r="A12" s="6"/>
      <c r="B12" s="3" t="s">
        <v>99</v>
      </c>
      <c r="C12" s="8" t="s">
        <v>133</v>
      </c>
    </row>
    <row r="13" spans="1:3" ht="15.6" x14ac:dyDescent="0.3">
      <c r="A13" s="6"/>
      <c r="B13" s="3" t="s">
        <v>100</v>
      </c>
      <c r="C13" s="8" t="s">
        <v>134</v>
      </c>
    </row>
    <row r="14" spans="1:3" ht="15.6" x14ac:dyDescent="0.3">
      <c r="A14" s="3"/>
      <c r="B14" s="3" t="s">
        <v>102</v>
      </c>
      <c r="C14" s="8" t="s">
        <v>135</v>
      </c>
    </row>
    <row r="15" spans="1:3" ht="15.6" x14ac:dyDescent="0.3">
      <c r="A15" s="3" t="s">
        <v>43</v>
      </c>
      <c r="B15" s="3" t="s">
        <v>109</v>
      </c>
      <c r="C15" s="8" t="s">
        <v>220</v>
      </c>
    </row>
    <row r="16" spans="1:3" ht="15.6" x14ac:dyDescent="0.3">
      <c r="A16" s="3"/>
      <c r="B16" s="3" t="s">
        <v>36</v>
      </c>
      <c r="C16" s="8" t="s">
        <v>16</v>
      </c>
    </row>
    <row r="17" spans="1:3" ht="31.2" x14ac:dyDescent="0.3">
      <c r="A17" s="3"/>
      <c r="B17" s="6" t="s">
        <v>214</v>
      </c>
      <c r="C17" s="10" t="s">
        <v>237</v>
      </c>
    </row>
    <row r="18" spans="1:3" ht="15.6" x14ac:dyDescent="0.3">
      <c r="A18" s="3"/>
      <c r="B18" s="3" t="s">
        <v>51</v>
      </c>
      <c r="C18" s="16" t="s">
        <v>203</v>
      </c>
    </row>
    <row r="19" spans="1:3" ht="16.2" customHeight="1" x14ac:dyDescent="0.3">
      <c r="A19" s="3"/>
      <c r="B19" s="3" t="s">
        <v>52</v>
      </c>
      <c r="C19" s="16" t="s">
        <v>203</v>
      </c>
    </row>
    <row r="20" spans="1:3" ht="15.6" x14ac:dyDescent="0.3">
      <c r="A20" s="3"/>
      <c r="B20" s="5" t="s">
        <v>195</v>
      </c>
      <c r="C20" s="10" t="s">
        <v>238</v>
      </c>
    </row>
    <row r="21" spans="1:3" ht="15.6" x14ac:dyDescent="0.3">
      <c r="A21" s="3"/>
      <c r="B21" s="5" t="s">
        <v>212</v>
      </c>
      <c r="C21" s="10" t="s">
        <v>238</v>
      </c>
    </row>
    <row r="22" spans="1:3" ht="15.6" x14ac:dyDescent="0.3">
      <c r="A22" s="3"/>
      <c r="B22" s="4" t="s">
        <v>2</v>
      </c>
      <c r="C22" s="10" t="s">
        <v>238</v>
      </c>
    </row>
    <row r="23" spans="1:3" ht="31.2" x14ac:dyDescent="0.3">
      <c r="A23" s="3"/>
      <c r="B23" s="5" t="s">
        <v>112</v>
      </c>
      <c r="C23" s="14" t="s">
        <v>205</v>
      </c>
    </row>
    <row r="24" spans="1:3" ht="15.6" x14ac:dyDescent="0.3">
      <c r="A24" s="3"/>
      <c r="B24" s="3" t="s">
        <v>215</v>
      </c>
      <c r="C24" s="10" t="s">
        <v>113</v>
      </c>
    </row>
    <row r="25" spans="1:3" ht="15.6" x14ac:dyDescent="0.3">
      <c r="A25" s="3"/>
      <c r="B25" s="3" t="s">
        <v>37</v>
      </c>
      <c r="C25" s="10" t="s">
        <v>54</v>
      </c>
    </row>
    <row r="26" spans="1:3" ht="15.6" x14ac:dyDescent="0.3">
      <c r="A26" s="3"/>
      <c r="B26" s="3" t="s">
        <v>114</v>
      </c>
      <c r="C26" s="8" t="s">
        <v>55</v>
      </c>
    </row>
    <row r="27" spans="1:3" ht="15.6" x14ac:dyDescent="0.3">
      <c r="A27" s="3"/>
      <c r="B27" s="3" t="s">
        <v>115</v>
      </c>
      <c r="C27" s="8" t="s">
        <v>53</v>
      </c>
    </row>
    <row r="28" spans="1:3" ht="15.6" x14ac:dyDescent="0.3">
      <c r="A28" s="3"/>
      <c r="B28" s="3" t="s">
        <v>116</v>
      </c>
      <c r="C28" s="8" t="s">
        <v>117</v>
      </c>
    </row>
    <row r="29" spans="1:3" ht="15.6" x14ac:dyDescent="0.3">
      <c r="A29" s="3"/>
      <c r="B29" s="3" t="s">
        <v>139</v>
      </c>
      <c r="C29" s="8" t="s">
        <v>118</v>
      </c>
    </row>
    <row r="30" spans="1:3" ht="31.2" x14ac:dyDescent="0.3">
      <c r="A30" s="15"/>
      <c r="B30" s="6" t="s">
        <v>241</v>
      </c>
      <c r="C30" s="8" t="s">
        <v>216</v>
      </c>
    </row>
    <row r="31" spans="1:3" ht="15.6" x14ac:dyDescent="0.3">
      <c r="A31" s="3"/>
      <c r="B31" s="3" t="s">
        <v>140</v>
      </c>
      <c r="C31" s="14" t="s">
        <v>239</v>
      </c>
    </row>
    <row r="32" spans="1:3" ht="15.6" x14ac:dyDescent="0.3">
      <c r="A32" s="3"/>
      <c r="B32" s="3" t="s">
        <v>226</v>
      </c>
      <c r="C32" s="8" t="s">
        <v>217</v>
      </c>
    </row>
    <row r="33" spans="1:3" ht="15.6" x14ac:dyDescent="0.3">
      <c r="A33" s="3"/>
      <c r="B33" s="3" t="s">
        <v>3</v>
      </c>
      <c r="C33" s="8" t="s">
        <v>206</v>
      </c>
    </row>
    <row r="34" spans="1:3" ht="15.6" x14ac:dyDescent="0.3">
      <c r="A34" s="3"/>
      <c r="B34" s="3" t="s">
        <v>119</v>
      </c>
      <c r="C34" s="8" t="s">
        <v>206</v>
      </c>
    </row>
    <row r="35" spans="1:3" ht="15.6" x14ac:dyDescent="0.3">
      <c r="A35" s="3"/>
      <c r="B35" s="3" t="s">
        <v>47</v>
      </c>
      <c r="C35" s="12" t="s">
        <v>16</v>
      </c>
    </row>
    <row r="36" spans="1:3" ht="15.6" x14ac:dyDescent="0.3">
      <c r="A36" s="3"/>
      <c r="B36" s="3" t="s">
        <v>141</v>
      </c>
      <c r="C36" s="12" t="s">
        <v>16</v>
      </c>
    </row>
    <row r="37" spans="1:3" ht="46.8" x14ac:dyDescent="0.3">
      <c r="A37" s="3"/>
      <c r="B37" s="6" t="s">
        <v>95</v>
      </c>
      <c r="C37" s="8" t="s">
        <v>206</v>
      </c>
    </row>
    <row r="38" spans="1:3" ht="47.4" x14ac:dyDescent="0.35">
      <c r="A38" s="17" t="s">
        <v>104</v>
      </c>
      <c r="B38" s="11" t="s">
        <v>1</v>
      </c>
      <c r="C38" s="11" t="s">
        <v>44</v>
      </c>
    </row>
    <row r="39" spans="1:3" ht="31.2" x14ac:dyDescent="0.3">
      <c r="A39" s="6"/>
      <c r="B39" s="5" t="s">
        <v>108</v>
      </c>
      <c r="C39" s="8" t="s">
        <v>142</v>
      </c>
    </row>
    <row r="40" spans="1:3" ht="18" x14ac:dyDescent="0.35">
      <c r="A40" s="6"/>
      <c r="B40" s="18" t="s">
        <v>130</v>
      </c>
      <c r="C40" s="19" t="s">
        <v>60</v>
      </c>
    </row>
    <row r="41" spans="1:3" ht="15" customHeight="1" x14ac:dyDescent="0.3">
      <c r="A41" s="15" t="s">
        <v>129</v>
      </c>
      <c r="B41" s="3" t="s">
        <v>56</v>
      </c>
      <c r="C41" s="8" t="s">
        <v>16</v>
      </c>
    </row>
    <row r="42" spans="1:3" ht="15.6" x14ac:dyDescent="0.3">
      <c r="A42" s="15" t="s">
        <v>129</v>
      </c>
      <c r="B42" s="3" t="s">
        <v>111</v>
      </c>
      <c r="C42" s="8" t="s">
        <v>16</v>
      </c>
    </row>
    <row r="43" spans="1:3" ht="15.6" x14ac:dyDescent="0.3">
      <c r="A43" s="15" t="s">
        <v>129</v>
      </c>
      <c r="B43" s="3" t="s">
        <v>61</v>
      </c>
      <c r="C43" s="8" t="s">
        <v>16</v>
      </c>
    </row>
    <row r="44" spans="1:3" ht="15.6" x14ac:dyDescent="0.3">
      <c r="A44" s="15" t="s">
        <v>129</v>
      </c>
      <c r="B44" s="3" t="s">
        <v>57</v>
      </c>
      <c r="C44" s="8" t="s">
        <v>16</v>
      </c>
    </row>
    <row r="45" spans="1:3" ht="15.6" x14ac:dyDescent="0.3">
      <c r="A45" s="15" t="s">
        <v>129</v>
      </c>
      <c r="B45" s="6" t="s">
        <v>201</v>
      </c>
      <c r="C45" s="10" t="s">
        <v>240</v>
      </c>
    </row>
    <row r="46" spans="1:3" ht="15.6" x14ac:dyDescent="0.3">
      <c r="A46" s="15" t="s">
        <v>129</v>
      </c>
      <c r="B46" s="3" t="s">
        <v>79</v>
      </c>
      <c r="C46" s="8" t="s">
        <v>48</v>
      </c>
    </row>
    <row r="47" spans="1:3" ht="15.6" x14ac:dyDescent="0.3">
      <c r="A47" s="15" t="s">
        <v>129</v>
      </c>
      <c r="B47" s="3" t="s">
        <v>80</v>
      </c>
      <c r="C47" s="8" t="s">
        <v>16</v>
      </c>
    </row>
    <row r="48" spans="1:3" ht="15.6" x14ac:dyDescent="0.3">
      <c r="A48" s="15" t="s">
        <v>129</v>
      </c>
      <c r="B48" s="3" t="s">
        <v>62</v>
      </c>
      <c r="C48" s="8" t="s">
        <v>21</v>
      </c>
    </row>
    <row r="49" spans="1:3" ht="31.2" x14ac:dyDescent="0.3">
      <c r="A49" s="15" t="s">
        <v>129</v>
      </c>
      <c r="B49" s="6" t="s">
        <v>145</v>
      </c>
      <c r="C49" s="8" t="s">
        <v>58</v>
      </c>
    </row>
    <row r="50" spans="1:3" ht="31.2" x14ac:dyDescent="0.3">
      <c r="A50" s="15" t="s">
        <v>129</v>
      </c>
      <c r="B50" s="6" t="s">
        <v>120</v>
      </c>
      <c r="C50" s="8" t="s">
        <v>58</v>
      </c>
    </row>
    <row r="51" spans="1:3" ht="15.6" x14ac:dyDescent="0.3">
      <c r="A51" s="15" t="s">
        <v>129</v>
      </c>
      <c r="B51" s="3" t="s">
        <v>17</v>
      </c>
      <c r="C51" s="8" t="s">
        <v>21</v>
      </c>
    </row>
    <row r="52" spans="1:3" ht="15.6" x14ac:dyDescent="0.3">
      <c r="A52" s="15" t="s">
        <v>129</v>
      </c>
      <c r="B52" s="4" t="s">
        <v>121</v>
      </c>
      <c r="C52" s="8" t="s">
        <v>16</v>
      </c>
    </row>
    <row r="53" spans="1:3" ht="31.2" x14ac:dyDescent="0.3">
      <c r="A53" s="15" t="s">
        <v>129</v>
      </c>
      <c r="B53" s="6" t="s">
        <v>122</v>
      </c>
      <c r="C53" s="8" t="s">
        <v>16</v>
      </c>
    </row>
    <row r="54" spans="1:3" ht="15.6" x14ac:dyDescent="0.3">
      <c r="A54" s="15" t="s">
        <v>129</v>
      </c>
      <c r="B54" s="4" t="s">
        <v>59</v>
      </c>
      <c r="C54" s="8" t="s">
        <v>143</v>
      </c>
    </row>
    <row r="55" spans="1:3" ht="15.6" x14ac:dyDescent="0.3">
      <c r="A55" s="15" t="s">
        <v>129</v>
      </c>
      <c r="B55" s="4" t="s">
        <v>228</v>
      </c>
      <c r="C55" s="10" t="s">
        <v>213</v>
      </c>
    </row>
    <row r="56" spans="1:3" ht="15.6" x14ac:dyDescent="0.3">
      <c r="A56" s="15"/>
      <c r="B56" s="3" t="s">
        <v>110</v>
      </c>
      <c r="C56" s="8" t="s">
        <v>146</v>
      </c>
    </row>
    <row r="57" spans="1:3" ht="15.6" x14ac:dyDescent="0.3">
      <c r="A57" s="15"/>
      <c r="B57" s="3" t="s">
        <v>218</v>
      </c>
      <c r="C57" s="8" t="s">
        <v>60</v>
      </c>
    </row>
    <row r="58" spans="1:3" ht="15.6" x14ac:dyDescent="0.3">
      <c r="A58" s="15"/>
      <c r="B58" s="3" t="s">
        <v>105</v>
      </c>
      <c r="C58" s="8" t="s">
        <v>60</v>
      </c>
    </row>
    <row r="59" spans="1:3" ht="31.2" x14ac:dyDescent="0.3">
      <c r="A59" s="6" t="s">
        <v>167</v>
      </c>
      <c r="B59" s="6" t="s">
        <v>106</v>
      </c>
      <c r="C59" s="8" t="s">
        <v>60</v>
      </c>
    </row>
    <row r="60" spans="1:3" ht="15.6" x14ac:dyDescent="0.3">
      <c r="A60" s="15"/>
      <c r="B60" s="3" t="s">
        <v>200</v>
      </c>
      <c r="C60" s="10" t="s">
        <v>204</v>
      </c>
    </row>
    <row r="61" spans="1:3" ht="15.6" x14ac:dyDescent="0.3">
      <c r="A61" s="15"/>
      <c r="B61" s="3" t="s">
        <v>103</v>
      </c>
      <c r="C61" s="8" t="s">
        <v>38</v>
      </c>
    </row>
    <row r="62" spans="1:3" ht="15" customHeight="1" x14ac:dyDescent="0.3">
      <c r="A62" s="15"/>
      <c r="B62" s="4" t="s">
        <v>59</v>
      </c>
      <c r="C62" s="8" t="s">
        <v>144</v>
      </c>
    </row>
    <row r="63" spans="1:3" ht="15.6" x14ac:dyDescent="0.3">
      <c r="A63" s="15"/>
      <c r="B63" s="3" t="s">
        <v>27</v>
      </c>
      <c r="C63" s="8" t="s">
        <v>63</v>
      </c>
    </row>
    <row r="64" spans="1:3" ht="15" customHeight="1" x14ac:dyDescent="0.3">
      <c r="A64" s="15"/>
      <c r="B64" s="3" t="s">
        <v>66</v>
      </c>
      <c r="C64" s="8" t="s">
        <v>65</v>
      </c>
    </row>
    <row r="65" spans="1:3" ht="15.6" x14ac:dyDescent="0.3">
      <c r="A65" s="3"/>
      <c r="B65" s="4" t="s">
        <v>227</v>
      </c>
      <c r="C65" s="10" t="s">
        <v>213</v>
      </c>
    </row>
    <row r="66" spans="1:3" ht="15.6" x14ac:dyDescent="0.3">
      <c r="A66" s="15"/>
      <c r="B66" s="3" t="s">
        <v>163</v>
      </c>
      <c r="C66" s="8" t="s">
        <v>16</v>
      </c>
    </row>
    <row r="67" spans="1:3" ht="31.8" x14ac:dyDescent="0.35">
      <c r="A67" s="17" t="s">
        <v>64</v>
      </c>
      <c r="B67" s="11" t="s">
        <v>1</v>
      </c>
      <c r="C67" s="11" t="s">
        <v>44</v>
      </c>
    </row>
    <row r="68" spans="1:3" ht="15.6" x14ac:dyDescent="0.3">
      <c r="A68" s="15"/>
      <c r="B68" s="3" t="s">
        <v>76</v>
      </c>
      <c r="C68" s="8" t="s">
        <v>65</v>
      </c>
    </row>
    <row r="69" spans="1:3" ht="15.6" x14ac:dyDescent="0.3">
      <c r="A69" s="15"/>
      <c r="B69" s="3" t="s">
        <v>125</v>
      </c>
      <c r="C69" s="10" t="s">
        <v>196</v>
      </c>
    </row>
    <row r="70" spans="1:3" ht="15" customHeight="1" x14ac:dyDescent="0.3">
      <c r="A70" s="15"/>
      <c r="B70" s="4" t="s">
        <v>59</v>
      </c>
      <c r="C70" s="8" t="s">
        <v>143</v>
      </c>
    </row>
    <row r="71" spans="1:3" ht="15" customHeight="1" x14ac:dyDescent="0.3">
      <c r="A71" s="15"/>
      <c r="B71" s="3" t="s">
        <v>27</v>
      </c>
      <c r="C71" s="8" t="s">
        <v>65</v>
      </c>
    </row>
    <row r="72" spans="1:3" ht="15.6" x14ac:dyDescent="0.3">
      <c r="A72" s="3"/>
      <c r="B72" s="4" t="s">
        <v>229</v>
      </c>
      <c r="C72" s="10" t="s">
        <v>213</v>
      </c>
    </row>
    <row r="73" spans="1:3" ht="15" customHeight="1" x14ac:dyDescent="0.3">
      <c r="A73" s="15"/>
      <c r="B73" s="3" t="s">
        <v>163</v>
      </c>
      <c r="C73" s="8" t="s">
        <v>65</v>
      </c>
    </row>
    <row r="74" spans="1:3" ht="47.4" x14ac:dyDescent="0.35">
      <c r="A74" s="22" t="s">
        <v>194</v>
      </c>
      <c r="B74" s="23" t="s">
        <v>219</v>
      </c>
      <c r="C74" s="23" t="s">
        <v>44</v>
      </c>
    </row>
    <row r="75" spans="1:3" ht="15.6" x14ac:dyDescent="0.3">
      <c r="A75" s="21" t="s">
        <v>244</v>
      </c>
      <c r="B75" s="21" t="s">
        <v>172</v>
      </c>
      <c r="C75" s="21" t="s">
        <v>197</v>
      </c>
    </row>
    <row r="76" spans="1:3" ht="15.6" x14ac:dyDescent="0.3">
      <c r="A76" s="21" t="s">
        <v>244</v>
      </c>
      <c r="B76" s="21" t="s">
        <v>173</v>
      </c>
      <c r="C76" s="21" t="s">
        <v>197</v>
      </c>
    </row>
    <row r="77" spans="1:3" ht="15.6" x14ac:dyDescent="0.3">
      <c r="A77" s="21" t="s">
        <v>244</v>
      </c>
      <c r="B77" s="21" t="s">
        <v>174</v>
      </c>
      <c r="C77" s="21" t="s">
        <v>197</v>
      </c>
    </row>
    <row r="78" spans="1:3" ht="15.6" x14ac:dyDescent="0.3">
      <c r="A78" s="21" t="s">
        <v>244</v>
      </c>
      <c r="B78" s="21" t="s">
        <v>97</v>
      </c>
      <c r="C78" s="21" t="s">
        <v>197</v>
      </c>
    </row>
    <row r="79" spans="1:3" ht="31.2" x14ac:dyDescent="0.3">
      <c r="A79" s="21" t="s">
        <v>244</v>
      </c>
      <c r="B79" s="22" t="s">
        <v>78</v>
      </c>
      <c r="C79" s="21" t="s">
        <v>197</v>
      </c>
    </row>
    <row r="80" spans="1:3" ht="31.2" x14ac:dyDescent="0.3">
      <c r="A80" s="21" t="s">
        <v>244</v>
      </c>
      <c r="B80" s="22" t="s">
        <v>190</v>
      </c>
      <c r="C80" s="21" t="s">
        <v>197</v>
      </c>
    </row>
    <row r="81" spans="1:3" ht="15.6" x14ac:dyDescent="0.3">
      <c r="A81" s="21" t="s">
        <v>244</v>
      </c>
      <c r="B81" s="21" t="s">
        <v>126</v>
      </c>
      <c r="C81" s="21" t="s">
        <v>197</v>
      </c>
    </row>
    <row r="82" spans="1:3" ht="31.2" x14ac:dyDescent="0.3">
      <c r="A82" s="21" t="s">
        <v>244</v>
      </c>
      <c r="B82" s="22" t="s">
        <v>176</v>
      </c>
      <c r="C82" s="21" t="s">
        <v>197</v>
      </c>
    </row>
    <row r="83" spans="1:3" ht="15.6" x14ac:dyDescent="0.3">
      <c r="A83" s="21" t="s">
        <v>244</v>
      </c>
      <c r="B83" s="22" t="s">
        <v>175</v>
      </c>
      <c r="C83" s="21" t="s">
        <v>197</v>
      </c>
    </row>
    <row r="84" spans="1:3" ht="15" customHeight="1" x14ac:dyDescent="0.3">
      <c r="A84" s="21" t="s">
        <v>244</v>
      </c>
      <c r="B84" s="24" t="s">
        <v>59</v>
      </c>
      <c r="C84" s="21" t="s">
        <v>197</v>
      </c>
    </row>
    <row r="85" spans="1:3" ht="15" customHeight="1" x14ac:dyDescent="0.3">
      <c r="A85" s="21" t="s">
        <v>244</v>
      </c>
      <c r="B85" s="24" t="s">
        <v>163</v>
      </c>
      <c r="C85" s="21" t="s">
        <v>197</v>
      </c>
    </row>
    <row r="86" spans="1:3" ht="15.6" x14ac:dyDescent="0.3">
      <c r="A86" s="21" t="s">
        <v>244</v>
      </c>
      <c r="B86" s="21" t="s">
        <v>67</v>
      </c>
      <c r="C86" s="21" t="s">
        <v>197</v>
      </c>
    </row>
    <row r="87" spans="1:3" ht="15.6" x14ac:dyDescent="0.3">
      <c r="A87" s="21" t="s">
        <v>244</v>
      </c>
      <c r="B87" s="21" t="s">
        <v>169</v>
      </c>
      <c r="C87" s="21" t="s">
        <v>197</v>
      </c>
    </row>
    <row r="88" spans="1:3" ht="15.6" x14ac:dyDescent="0.3">
      <c r="A88" s="21" t="s">
        <v>244</v>
      </c>
      <c r="B88" s="21" t="s">
        <v>127</v>
      </c>
      <c r="C88" s="21" t="s">
        <v>197</v>
      </c>
    </row>
    <row r="89" spans="1:3" ht="15.6" x14ac:dyDescent="0.3">
      <c r="A89" s="21" t="s">
        <v>244</v>
      </c>
      <c r="B89" s="21" t="s">
        <v>171</v>
      </c>
      <c r="C89" s="21" t="s">
        <v>197</v>
      </c>
    </row>
    <row r="90" spans="1:3" ht="15.6" x14ac:dyDescent="0.3">
      <c r="A90" s="21" t="s">
        <v>244</v>
      </c>
      <c r="B90" s="21" t="s">
        <v>68</v>
      </c>
      <c r="C90" s="21" t="s">
        <v>197</v>
      </c>
    </row>
    <row r="91" spans="1:3" ht="15.6" x14ac:dyDescent="0.3">
      <c r="A91" s="21" t="s">
        <v>244</v>
      </c>
      <c r="B91" s="21" t="s">
        <v>185</v>
      </c>
      <c r="C91" s="21" t="s">
        <v>197</v>
      </c>
    </row>
    <row r="92" spans="1:3" ht="15.6" x14ac:dyDescent="0.3">
      <c r="A92" s="21" t="s">
        <v>244</v>
      </c>
      <c r="B92" s="21" t="s">
        <v>186</v>
      </c>
      <c r="C92" s="21" t="s">
        <v>197</v>
      </c>
    </row>
    <row r="93" spans="1:3" ht="15.6" x14ac:dyDescent="0.3">
      <c r="A93" s="21" t="s">
        <v>244</v>
      </c>
      <c r="B93" s="21" t="s">
        <v>69</v>
      </c>
      <c r="C93" s="21" t="s">
        <v>197</v>
      </c>
    </row>
    <row r="94" spans="1:3" ht="15.6" x14ac:dyDescent="0.3">
      <c r="A94" s="21" t="s">
        <v>244</v>
      </c>
      <c r="B94" s="21" t="s">
        <v>70</v>
      </c>
      <c r="C94" s="21" t="s">
        <v>197</v>
      </c>
    </row>
    <row r="95" spans="1:3" ht="15.6" x14ac:dyDescent="0.3">
      <c r="A95" s="21" t="s">
        <v>244</v>
      </c>
      <c r="B95" s="21" t="s">
        <v>5</v>
      </c>
      <c r="C95" s="21" t="s">
        <v>197</v>
      </c>
    </row>
    <row r="96" spans="1:3" ht="31.2" x14ac:dyDescent="0.3">
      <c r="A96" s="21" t="s">
        <v>244</v>
      </c>
      <c r="B96" s="22" t="s">
        <v>170</v>
      </c>
      <c r="C96" s="21" t="s">
        <v>197</v>
      </c>
    </row>
    <row r="97" spans="1:3" ht="15.6" x14ac:dyDescent="0.3">
      <c r="A97" s="21" t="s">
        <v>244</v>
      </c>
      <c r="B97" s="21" t="s">
        <v>6</v>
      </c>
      <c r="C97" s="21" t="s">
        <v>197</v>
      </c>
    </row>
    <row r="98" spans="1:3" ht="15.6" x14ac:dyDescent="0.3">
      <c r="A98" s="21" t="s">
        <v>244</v>
      </c>
      <c r="B98" s="21" t="s">
        <v>7</v>
      </c>
      <c r="C98" s="21" t="s">
        <v>197</v>
      </c>
    </row>
    <row r="99" spans="1:3" ht="15.6" x14ac:dyDescent="0.3">
      <c r="A99" s="21" t="s">
        <v>244</v>
      </c>
      <c r="B99" s="21" t="s">
        <v>8</v>
      </c>
      <c r="C99" s="21" t="s">
        <v>197</v>
      </c>
    </row>
    <row r="100" spans="1:3" ht="15.6" x14ac:dyDescent="0.3">
      <c r="A100" s="21" t="s">
        <v>244</v>
      </c>
      <c r="B100" s="21" t="s">
        <v>9</v>
      </c>
      <c r="C100" s="21" t="s">
        <v>197</v>
      </c>
    </row>
    <row r="101" spans="1:3" ht="15.6" x14ac:dyDescent="0.3">
      <c r="A101" s="21" t="s">
        <v>244</v>
      </c>
      <c r="B101" s="21" t="s">
        <v>10</v>
      </c>
      <c r="C101" s="21" t="s">
        <v>197</v>
      </c>
    </row>
    <row r="102" spans="1:3" ht="15.6" x14ac:dyDescent="0.3">
      <c r="A102" s="21" t="s">
        <v>244</v>
      </c>
      <c r="B102" s="21" t="s">
        <v>11</v>
      </c>
      <c r="C102" s="21" t="s">
        <v>197</v>
      </c>
    </row>
    <row r="103" spans="1:3" ht="15.6" x14ac:dyDescent="0.3">
      <c r="A103" s="21" t="s">
        <v>244</v>
      </c>
      <c r="B103" s="21" t="s">
        <v>12</v>
      </c>
      <c r="C103" s="21" t="s">
        <v>197</v>
      </c>
    </row>
    <row r="104" spans="1:3" ht="15.6" x14ac:dyDescent="0.3">
      <c r="A104" s="21" t="s">
        <v>244</v>
      </c>
      <c r="B104" s="21" t="s">
        <v>191</v>
      </c>
      <c r="C104" s="21" t="s">
        <v>197</v>
      </c>
    </row>
    <row r="105" spans="1:3" ht="15.6" x14ac:dyDescent="0.3">
      <c r="A105" s="21" t="s">
        <v>244</v>
      </c>
      <c r="B105" s="21" t="s">
        <v>13</v>
      </c>
      <c r="C105" s="21" t="s">
        <v>197</v>
      </c>
    </row>
    <row r="106" spans="1:3" ht="15.6" x14ac:dyDescent="0.3">
      <c r="A106" s="21" t="s">
        <v>244</v>
      </c>
      <c r="B106" s="21" t="s">
        <v>71</v>
      </c>
      <c r="C106" s="21" t="s">
        <v>197</v>
      </c>
    </row>
    <row r="107" spans="1:3" ht="15.6" x14ac:dyDescent="0.3">
      <c r="A107" s="21" t="s">
        <v>244</v>
      </c>
      <c r="B107" s="21" t="s">
        <v>72</v>
      </c>
      <c r="C107" s="21" t="s">
        <v>197</v>
      </c>
    </row>
    <row r="108" spans="1:3" ht="15.6" x14ac:dyDescent="0.3">
      <c r="A108" s="21" t="s">
        <v>244</v>
      </c>
      <c r="B108" s="21" t="s">
        <v>73</v>
      </c>
      <c r="C108" s="21" t="s">
        <v>197</v>
      </c>
    </row>
    <row r="109" spans="1:3" ht="15.6" x14ac:dyDescent="0.3">
      <c r="A109" s="21" t="s">
        <v>244</v>
      </c>
      <c r="B109" s="21" t="s">
        <v>74</v>
      </c>
      <c r="C109" s="21" t="s">
        <v>197</v>
      </c>
    </row>
    <row r="110" spans="1:3" ht="15.6" x14ac:dyDescent="0.3">
      <c r="A110" s="21" t="s">
        <v>244</v>
      </c>
      <c r="B110" s="21" t="s">
        <v>75</v>
      </c>
      <c r="C110" s="21" t="s">
        <v>197</v>
      </c>
    </row>
    <row r="111" spans="1:3" ht="15.6" x14ac:dyDescent="0.3">
      <c r="A111" s="21" t="s">
        <v>244</v>
      </c>
      <c r="B111" s="21" t="s">
        <v>39</v>
      </c>
      <c r="C111" s="21" t="s">
        <v>197</v>
      </c>
    </row>
    <row r="112" spans="1:3" ht="15.6" x14ac:dyDescent="0.3">
      <c r="A112" s="21" t="s">
        <v>244</v>
      </c>
      <c r="B112" s="21" t="s">
        <v>14</v>
      </c>
      <c r="C112" s="21" t="s">
        <v>197</v>
      </c>
    </row>
    <row r="113" spans="1:3" ht="15.6" x14ac:dyDescent="0.3">
      <c r="A113" s="21" t="s">
        <v>244</v>
      </c>
      <c r="B113" s="21" t="s">
        <v>148</v>
      </c>
      <c r="C113" s="21" t="s">
        <v>197</v>
      </c>
    </row>
    <row r="114" spans="1:3" ht="31.2" x14ac:dyDescent="0.3">
      <c r="A114" s="21" t="s">
        <v>244</v>
      </c>
      <c r="B114" s="22" t="s">
        <v>177</v>
      </c>
      <c r="C114" s="21" t="s">
        <v>197</v>
      </c>
    </row>
    <row r="115" spans="1:3" ht="15.6" x14ac:dyDescent="0.3">
      <c r="A115" s="21" t="s">
        <v>244</v>
      </c>
      <c r="B115" s="22" t="s">
        <v>184</v>
      </c>
      <c r="C115" s="21" t="s">
        <v>197</v>
      </c>
    </row>
    <row r="116" spans="1:3" ht="15.6" x14ac:dyDescent="0.3">
      <c r="A116" s="21" t="s">
        <v>244</v>
      </c>
      <c r="B116" s="22" t="s">
        <v>178</v>
      </c>
      <c r="C116" s="21" t="s">
        <v>197</v>
      </c>
    </row>
    <row r="117" spans="1:3" ht="15.6" x14ac:dyDescent="0.3">
      <c r="A117" s="21" t="s">
        <v>244</v>
      </c>
      <c r="B117" s="22" t="s">
        <v>179</v>
      </c>
      <c r="C117" s="21" t="s">
        <v>197</v>
      </c>
    </row>
    <row r="118" spans="1:3" ht="15.6" x14ac:dyDescent="0.3">
      <c r="A118" s="21" t="s">
        <v>244</v>
      </c>
      <c r="B118" s="22" t="s">
        <v>180</v>
      </c>
      <c r="C118" s="21" t="s">
        <v>197</v>
      </c>
    </row>
    <row r="119" spans="1:3" ht="15.6" x14ac:dyDescent="0.3">
      <c r="A119" s="21" t="s">
        <v>244</v>
      </c>
      <c r="B119" s="22" t="s">
        <v>181</v>
      </c>
      <c r="C119" s="21" t="s">
        <v>197</v>
      </c>
    </row>
    <row r="120" spans="1:3" ht="15.6" x14ac:dyDescent="0.3">
      <c r="A120" s="21" t="s">
        <v>244</v>
      </c>
      <c r="B120" s="21" t="s">
        <v>77</v>
      </c>
      <c r="C120" s="21" t="s">
        <v>197</v>
      </c>
    </row>
    <row r="121" spans="1:3" ht="15.6" x14ac:dyDescent="0.3">
      <c r="A121" s="21" t="s">
        <v>244</v>
      </c>
      <c r="B121" s="21" t="s">
        <v>125</v>
      </c>
      <c r="C121" s="21" t="s">
        <v>197</v>
      </c>
    </row>
    <row r="122" spans="1:3" ht="15.6" x14ac:dyDescent="0.3">
      <c r="A122" s="21" t="s">
        <v>244</v>
      </c>
      <c r="B122" s="21" t="s">
        <v>182</v>
      </c>
      <c r="C122" s="21" t="s">
        <v>197</v>
      </c>
    </row>
    <row r="123" spans="1:3" ht="15.6" x14ac:dyDescent="0.3">
      <c r="A123" s="21" t="s">
        <v>244</v>
      </c>
      <c r="B123" s="21" t="s">
        <v>187</v>
      </c>
      <c r="C123" s="21" t="s">
        <v>197</v>
      </c>
    </row>
    <row r="124" spans="1:3" ht="15.6" x14ac:dyDescent="0.3">
      <c r="A124" s="21" t="s">
        <v>244</v>
      </c>
      <c r="B124" s="21" t="s">
        <v>188</v>
      </c>
      <c r="C124" s="21" t="s">
        <v>197</v>
      </c>
    </row>
    <row r="125" spans="1:3" ht="16.2" customHeight="1" x14ac:dyDescent="0.3">
      <c r="A125" s="21" t="s">
        <v>244</v>
      </c>
      <c r="B125" s="21" t="s">
        <v>147</v>
      </c>
      <c r="C125" s="21" t="s">
        <v>197</v>
      </c>
    </row>
    <row r="126" spans="1:3" ht="16.2" customHeight="1" x14ac:dyDescent="0.3">
      <c r="A126" s="21" t="s">
        <v>244</v>
      </c>
      <c r="B126" s="21" t="s">
        <v>183</v>
      </c>
      <c r="C126" s="21" t="s">
        <v>197</v>
      </c>
    </row>
    <row r="127" spans="1:3" ht="56.4" customHeight="1" x14ac:dyDescent="0.3">
      <c r="A127" s="21" t="s">
        <v>244</v>
      </c>
      <c r="B127" s="22" t="s">
        <v>189</v>
      </c>
      <c r="C127" s="21" t="s">
        <v>197</v>
      </c>
    </row>
    <row r="128" spans="1:3" ht="34.200000000000003" customHeight="1" x14ac:dyDescent="0.3">
      <c r="A128" s="21" t="s">
        <v>244</v>
      </c>
      <c r="B128" s="22" t="s">
        <v>161</v>
      </c>
      <c r="C128" s="21" t="s">
        <v>197</v>
      </c>
    </row>
    <row r="129" spans="1:3" ht="15" customHeight="1" x14ac:dyDescent="0.3">
      <c r="A129" s="21" t="s">
        <v>244</v>
      </c>
      <c r="B129" s="24" t="s">
        <v>59</v>
      </c>
      <c r="C129" s="21" t="s">
        <v>197</v>
      </c>
    </row>
    <row r="130" spans="1:3" ht="31.2" x14ac:dyDescent="0.3">
      <c r="A130" s="21" t="s">
        <v>244</v>
      </c>
      <c r="B130" s="22" t="s">
        <v>160</v>
      </c>
      <c r="C130" s="21" t="s">
        <v>197</v>
      </c>
    </row>
    <row r="131" spans="1:3" ht="15.6" x14ac:dyDescent="0.3">
      <c r="A131" s="21" t="s">
        <v>244</v>
      </c>
      <c r="B131" s="22" t="s">
        <v>27</v>
      </c>
      <c r="C131" s="21" t="s">
        <v>197</v>
      </c>
    </row>
    <row r="132" spans="1:3" ht="31.2" x14ac:dyDescent="0.3">
      <c r="A132" s="21" t="s">
        <v>244</v>
      </c>
      <c r="B132" s="22" t="s">
        <v>164</v>
      </c>
      <c r="C132" s="21" t="s">
        <v>197</v>
      </c>
    </row>
    <row r="133" spans="1:3" ht="31.8" x14ac:dyDescent="0.35">
      <c r="A133" s="20" t="s">
        <v>230</v>
      </c>
      <c r="B133" s="11" t="s">
        <v>1</v>
      </c>
      <c r="C133" s="11" t="s">
        <v>44</v>
      </c>
    </row>
    <row r="134" spans="1:3" ht="18" x14ac:dyDescent="0.35">
      <c r="A134" s="6" t="s">
        <v>232</v>
      </c>
      <c r="B134" s="18" t="s">
        <v>233</v>
      </c>
      <c r="C134" s="19" t="s">
        <v>242</v>
      </c>
    </row>
    <row r="135" spans="1:3" ht="15.6" x14ac:dyDescent="0.3">
      <c r="A135" s="3"/>
      <c r="B135" s="4" t="s">
        <v>231</v>
      </c>
      <c r="C135" s="10" t="s">
        <v>213</v>
      </c>
    </row>
    <row r="136" spans="1:3" ht="63" x14ac:dyDescent="0.35">
      <c r="A136" s="20" t="s">
        <v>84</v>
      </c>
      <c r="B136" s="11" t="s">
        <v>1</v>
      </c>
      <c r="C136" s="11" t="s">
        <v>44</v>
      </c>
    </row>
    <row r="137" spans="1:3" ht="46.8" x14ac:dyDescent="0.3">
      <c r="A137" s="20" t="s">
        <v>41</v>
      </c>
      <c r="B137" s="6" t="s">
        <v>243</v>
      </c>
      <c r="C137" s="8" t="s">
        <v>18</v>
      </c>
    </row>
    <row r="138" spans="1:3" ht="30.6" x14ac:dyDescent="0.3">
      <c r="A138" s="20" t="s">
        <v>45</v>
      </c>
      <c r="B138" s="3" t="s">
        <v>90</v>
      </c>
      <c r="C138" s="10" t="s">
        <v>83</v>
      </c>
    </row>
    <row r="139" spans="1:3" ht="15.6" x14ac:dyDescent="0.3">
      <c r="A139" s="20" t="s">
        <v>22</v>
      </c>
      <c r="B139" s="6" t="s">
        <v>149</v>
      </c>
      <c r="C139" s="8" t="s">
        <v>18</v>
      </c>
    </row>
    <row r="140" spans="1:3" ht="15.6" x14ac:dyDescent="0.3">
      <c r="A140" s="20" t="s">
        <v>24</v>
      </c>
      <c r="B140" s="3" t="s">
        <v>23</v>
      </c>
      <c r="C140" s="8" t="s">
        <v>18</v>
      </c>
    </row>
    <row r="141" spans="1:3" ht="31.2" x14ac:dyDescent="0.3">
      <c r="A141" s="20" t="s">
        <v>25</v>
      </c>
      <c r="B141" s="3" t="s">
        <v>150</v>
      </c>
      <c r="C141" s="8" t="s">
        <v>18</v>
      </c>
    </row>
    <row r="142" spans="1:3" ht="31.2" x14ac:dyDescent="0.3">
      <c r="A142" s="20" t="s">
        <v>29</v>
      </c>
      <c r="B142" s="3" t="s">
        <v>151</v>
      </c>
      <c r="C142" s="8" t="s">
        <v>18</v>
      </c>
    </row>
    <row r="143" spans="1:3" ht="15.6" x14ac:dyDescent="0.3">
      <c r="A143" s="6"/>
      <c r="B143" s="3" t="s">
        <v>49</v>
      </c>
      <c r="C143" s="8" t="s">
        <v>207</v>
      </c>
    </row>
    <row r="144" spans="1:3" ht="15.6" x14ac:dyDescent="0.3">
      <c r="A144" s="7"/>
      <c r="B144" s="3" t="s">
        <v>168</v>
      </c>
      <c r="C144" s="8" t="s">
        <v>46</v>
      </c>
    </row>
    <row r="145" spans="1:3" ht="31.2" x14ac:dyDescent="0.3">
      <c r="A145" s="6"/>
      <c r="B145" s="6" t="s">
        <v>32</v>
      </c>
      <c r="C145" s="10" t="s">
        <v>50</v>
      </c>
    </row>
    <row r="146" spans="1:3" ht="31.2" x14ac:dyDescent="0.3">
      <c r="A146" s="6"/>
      <c r="B146" s="6" t="s">
        <v>34</v>
      </c>
      <c r="C146" s="10" t="s">
        <v>35</v>
      </c>
    </row>
    <row r="147" spans="1:3" ht="15.6" x14ac:dyDescent="0.3">
      <c r="A147" s="6"/>
      <c r="B147" s="3" t="s">
        <v>152</v>
      </c>
      <c r="C147" s="8" t="s">
        <v>18</v>
      </c>
    </row>
    <row r="148" spans="1:3" ht="15.6" x14ac:dyDescent="0.3">
      <c r="A148" s="6"/>
      <c r="B148" s="3" t="s">
        <v>153</v>
      </c>
      <c r="C148" s="8" t="s">
        <v>18</v>
      </c>
    </row>
    <row r="149" spans="1:3" ht="31.2" x14ac:dyDescent="0.3">
      <c r="A149" s="6"/>
      <c r="B149" s="6" t="s">
        <v>154</v>
      </c>
      <c r="C149" s="8" t="s">
        <v>18</v>
      </c>
    </row>
    <row r="150" spans="1:3" ht="15.6" x14ac:dyDescent="0.3">
      <c r="A150" s="6"/>
      <c r="B150" s="6" t="s">
        <v>31</v>
      </c>
      <c r="C150" s="8" t="s">
        <v>220</v>
      </c>
    </row>
    <row r="151" spans="1:3" ht="31.2" x14ac:dyDescent="0.3">
      <c r="A151" s="6"/>
      <c r="B151" s="6" t="s">
        <v>221</v>
      </c>
      <c r="C151" s="8" t="s">
        <v>40</v>
      </c>
    </row>
    <row r="152" spans="1:3" ht="31.2" x14ac:dyDescent="0.3">
      <c r="A152" s="6"/>
      <c r="B152" s="6" t="s">
        <v>81</v>
      </c>
      <c r="C152" s="8" t="s">
        <v>18</v>
      </c>
    </row>
    <row r="153" spans="1:3" ht="15.6" x14ac:dyDescent="0.3">
      <c r="A153" s="6"/>
      <c r="B153" s="3" t="s">
        <v>26</v>
      </c>
      <c r="C153" s="8" t="s">
        <v>222</v>
      </c>
    </row>
    <row r="154" spans="1:3" ht="15.6" x14ac:dyDescent="0.3">
      <c r="A154" s="6"/>
      <c r="B154" s="3" t="s">
        <v>85</v>
      </c>
      <c r="C154" s="8" t="s">
        <v>18</v>
      </c>
    </row>
    <row r="155" spans="1:3" ht="15.6" x14ac:dyDescent="0.3">
      <c r="A155" s="7"/>
      <c r="B155" s="3" t="s">
        <v>82</v>
      </c>
      <c r="C155" s="8" t="s">
        <v>18</v>
      </c>
    </row>
    <row r="156" spans="1:3" ht="15" customHeight="1" x14ac:dyDescent="0.3">
      <c r="A156" s="9"/>
      <c r="B156" s="4" t="s">
        <v>59</v>
      </c>
      <c r="C156" s="8" t="s">
        <v>18</v>
      </c>
    </row>
    <row r="157" spans="1:3" ht="15.6" x14ac:dyDescent="0.3">
      <c r="A157" s="7"/>
      <c r="B157" s="3" t="s">
        <v>33</v>
      </c>
      <c r="C157" s="8" t="s">
        <v>18</v>
      </c>
    </row>
    <row r="158" spans="1:3" ht="31.2" x14ac:dyDescent="0.3">
      <c r="A158" s="7"/>
      <c r="B158" s="6" t="s">
        <v>162</v>
      </c>
      <c r="C158" s="8" t="s">
        <v>18</v>
      </c>
    </row>
    <row r="159" spans="1:3" ht="15.6" x14ac:dyDescent="0.3">
      <c r="A159" s="7"/>
      <c r="B159" s="3" t="s">
        <v>27</v>
      </c>
      <c r="C159" s="8" t="s">
        <v>18</v>
      </c>
    </row>
    <row r="160" spans="1:3" ht="15.6" x14ac:dyDescent="0.3">
      <c r="A160" s="3"/>
      <c r="B160" s="4" t="s">
        <v>234</v>
      </c>
      <c r="C160" s="10" t="s">
        <v>213</v>
      </c>
    </row>
    <row r="161" spans="1:3" ht="15.6" x14ac:dyDescent="0.3">
      <c r="A161" s="7"/>
      <c r="B161" s="3" t="s">
        <v>163</v>
      </c>
      <c r="C161" s="8" t="s">
        <v>18</v>
      </c>
    </row>
    <row r="162" spans="1:3" ht="47.4" x14ac:dyDescent="0.35">
      <c r="A162" s="20" t="s">
        <v>86</v>
      </c>
      <c r="B162" s="11" t="s">
        <v>1</v>
      </c>
      <c r="C162" s="11" t="s">
        <v>44</v>
      </c>
    </row>
    <row r="163" spans="1:3" ht="15.6" x14ac:dyDescent="0.3">
      <c r="A163" s="6"/>
      <c r="B163" s="3" t="s">
        <v>88</v>
      </c>
      <c r="C163" s="8" t="s">
        <v>65</v>
      </c>
    </row>
    <row r="164" spans="1:3" ht="15.6" x14ac:dyDescent="0.3">
      <c r="A164" s="3"/>
      <c r="B164" s="3" t="s">
        <v>89</v>
      </c>
      <c r="C164" s="8" t="s">
        <v>65</v>
      </c>
    </row>
    <row r="165" spans="1:3" ht="15" customHeight="1" x14ac:dyDescent="0.3">
      <c r="A165" s="9"/>
      <c r="B165" s="4" t="s">
        <v>59</v>
      </c>
      <c r="C165" s="8" t="s">
        <v>143</v>
      </c>
    </row>
    <row r="166" spans="1:3" ht="15.6" x14ac:dyDescent="0.3">
      <c r="A166" s="3"/>
      <c r="B166" s="3" t="s">
        <v>27</v>
      </c>
      <c r="C166" s="8" t="s">
        <v>65</v>
      </c>
    </row>
    <row r="167" spans="1:3" ht="15.6" x14ac:dyDescent="0.3">
      <c r="A167" s="3"/>
      <c r="B167" s="3" t="s">
        <v>163</v>
      </c>
      <c r="C167" s="8" t="s">
        <v>65</v>
      </c>
    </row>
    <row r="168" spans="1:3" ht="47.4" x14ac:dyDescent="0.35">
      <c r="A168" s="20" t="s">
        <v>91</v>
      </c>
      <c r="B168" s="11" t="s">
        <v>1</v>
      </c>
      <c r="C168" s="11" t="s">
        <v>44</v>
      </c>
    </row>
    <row r="169" spans="1:3" ht="31.2" x14ac:dyDescent="0.3">
      <c r="A169" s="6" t="s">
        <v>166</v>
      </c>
      <c r="B169" s="3" t="s">
        <v>4</v>
      </c>
      <c r="C169" s="8" t="s">
        <v>223</v>
      </c>
    </row>
    <row r="170" spans="1:3" ht="31.2" x14ac:dyDescent="0.3">
      <c r="A170" s="6" t="s">
        <v>166</v>
      </c>
      <c r="B170" s="3" t="s">
        <v>92</v>
      </c>
      <c r="C170" s="8" t="s">
        <v>223</v>
      </c>
    </row>
    <row r="171" spans="1:3" ht="31.2" x14ac:dyDescent="0.3">
      <c r="A171" s="6" t="s">
        <v>166</v>
      </c>
      <c r="B171" s="3" t="s">
        <v>156</v>
      </c>
      <c r="C171" s="8" t="s">
        <v>223</v>
      </c>
    </row>
    <row r="172" spans="1:3" ht="31.2" x14ac:dyDescent="0.3">
      <c r="A172" s="6" t="s">
        <v>166</v>
      </c>
      <c r="B172" s="6" t="s">
        <v>165</v>
      </c>
      <c r="C172" s="8" t="s">
        <v>65</v>
      </c>
    </row>
    <row r="173" spans="1:3" ht="15.6" x14ac:dyDescent="0.3">
      <c r="A173" s="4"/>
      <c r="B173" s="4" t="s">
        <v>155</v>
      </c>
      <c r="C173" s="10" t="s">
        <v>199</v>
      </c>
    </row>
    <row r="174" spans="1:3" ht="15.6" x14ac:dyDescent="0.3">
      <c r="A174" s="3"/>
      <c r="B174" s="3" t="s">
        <v>15</v>
      </c>
      <c r="C174" s="8" t="s">
        <v>65</v>
      </c>
    </row>
    <row r="175" spans="1:3" ht="15.6" x14ac:dyDescent="0.3">
      <c r="A175" s="3"/>
      <c r="B175" s="3" t="s">
        <v>193</v>
      </c>
      <c r="C175" s="8" t="s">
        <v>65</v>
      </c>
    </row>
    <row r="176" spans="1:3" ht="15.6" x14ac:dyDescent="0.3">
      <c r="A176" s="3"/>
      <c r="B176" s="3" t="s">
        <v>192</v>
      </c>
      <c r="C176" s="8" t="s">
        <v>65</v>
      </c>
    </row>
    <row r="177" spans="1:3" ht="15.6" x14ac:dyDescent="0.3">
      <c r="A177" s="3"/>
      <c r="B177" s="3" t="s">
        <v>94</v>
      </c>
      <c r="C177" s="8" t="s">
        <v>65</v>
      </c>
    </row>
    <row r="178" spans="1:3" ht="15.6" x14ac:dyDescent="0.3">
      <c r="A178" s="3"/>
      <c r="B178" s="3" t="s">
        <v>93</v>
      </c>
      <c r="C178" s="8" t="s">
        <v>65</v>
      </c>
    </row>
    <row r="179" spans="1:3" ht="15.6" x14ac:dyDescent="0.3">
      <c r="A179" s="3"/>
      <c r="B179" s="3" t="s">
        <v>123</v>
      </c>
      <c r="C179" s="8" t="s">
        <v>65</v>
      </c>
    </row>
    <row r="180" spans="1:3" ht="15.6" x14ac:dyDescent="0.3">
      <c r="A180" s="3"/>
      <c r="B180" s="3" t="s">
        <v>200</v>
      </c>
      <c r="C180" s="10" t="s">
        <v>196</v>
      </c>
    </row>
    <row r="181" spans="1:3" ht="15.6" x14ac:dyDescent="0.3">
      <c r="A181" s="3"/>
      <c r="B181" s="3" t="s">
        <v>124</v>
      </c>
      <c r="C181" s="8" t="s">
        <v>65</v>
      </c>
    </row>
    <row r="182" spans="1:3" ht="15.6" x14ac:dyDescent="0.3">
      <c r="A182" s="3"/>
      <c r="B182" s="3" t="s">
        <v>152</v>
      </c>
      <c r="C182" s="8" t="s">
        <v>65</v>
      </c>
    </row>
    <row r="183" spans="1:3" ht="15.6" x14ac:dyDescent="0.3">
      <c r="A183" s="3"/>
      <c r="B183" s="3" t="s">
        <v>157</v>
      </c>
      <c r="C183" s="10" t="s">
        <v>199</v>
      </c>
    </row>
    <row r="184" spans="1:3" ht="15" customHeight="1" x14ac:dyDescent="0.3">
      <c r="A184" s="9"/>
      <c r="B184" s="4" t="s">
        <v>59</v>
      </c>
      <c r="C184" s="8" t="s">
        <v>143</v>
      </c>
    </row>
    <row r="185" spans="1:3" ht="15.6" x14ac:dyDescent="0.3">
      <c r="A185" s="3"/>
      <c r="B185" s="3" t="s">
        <v>27</v>
      </c>
      <c r="C185" s="8" t="s">
        <v>65</v>
      </c>
    </row>
    <row r="186" spans="1:3" ht="15.6" x14ac:dyDescent="0.3">
      <c r="A186" s="3"/>
      <c r="B186" s="4" t="s">
        <v>235</v>
      </c>
      <c r="C186" s="10" t="s">
        <v>213</v>
      </c>
    </row>
    <row r="187" spans="1:3" ht="15.6" x14ac:dyDescent="0.3">
      <c r="A187" s="3"/>
      <c r="B187" s="3" t="s">
        <v>163</v>
      </c>
      <c r="C187" s="8" t="s">
        <v>65</v>
      </c>
    </row>
    <row r="188" spans="1:3" ht="47.4" x14ac:dyDescent="0.35">
      <c r="A188" s="20" t="s">
        <v>158</v>
      </c>
      <c r="B188" s="11" t="s">
        <v>1</v>
      </c>
      <c r="C188" s="11" t="s">
        <v>44</v>
      </c>
    </row>
    <row r="189" spans="1:3" ht="15.6" x14ac:dyDescent="0.3">
      <c r="A189" s="6"/>
      <c r="B189" s="6" t="s">
        <v>19</v>
      </c>
      <c r="C189" s="8" t="s">
        <v>16</v>
      </c>
    </row>
    <row r="190" spans="1:3" ht="31.2" x14ac:dyDescent="0.3">
      <c r="A190" s="6"/>
      <c r="B190" s="6" t="s">
        <v>159</v>
      </c>
      <c r="C190" s="8" t="s">
        <v>16</v>
      </c>
    </row>
    <row r="191" spans="1:3" ht="15.6" x14ac:dyDescent="0.3">
      <c r="A191" s="3"/>
      <c r="B191" s="3" t="s">
        <v>208</v>
      </c>
      <c r="C191" s="8" t="s">
        <v>18</v>
      </c>
    </row>
    <row r="192" spans="1:3" ht="31.2" x14ac:dyDescent="0.3">
      <c r="A192" s="3"/>
      <c r="B192" s="6" t="s">
        <v>209</v>
      </c>
      <c r="C192" s="8" t="s">
        <v>18</v>
      </c>
    </row>
    <row r="193" spans="1:3" ht="15.6" x14ac:dyDescent="0.3">
      <c r="A193" s="3"/>
      <c r="B193" s="3" t="s">
        <v>20</v>
      </c>
      <c r="C193" s="8" t="s">
        <v>21</v>
      </c>
    </row>
    <row r="194" spans="1:3" ht="15.6" x14ac:dyDescent="0.3">
      <c r="A194" s="3"/>
      <c r="B194" s="3" t="s">
        <v>28</v>
      </c>
      <c r="C194" s="8" t="s">
        <v>16</v>
      </c>
    </row>
    <row r="195" spans="1:3" ht="15" customHeight="1" x14ac:dyDescent="0.3">
      <c r="A195" s="9"/>
      <c r="B195" s="4" t="s">
        <v>59</v>
      </c>
      <c r="C195" s="8" t="s">
        <v>143</v>
      </c>
    </row>
    <row r="196" spans="1:3" ht="15" customHeight="1" x14ac:dyDescent="0.3">
      <c r="A196" s="9"/>
      <c r="B196" s="4" t="s">
        <v>163</v>
      </c>
      <c r="C196" s="8" t="s">
        <v>16</v>
      </c>
    </row>
    <row r="197" spans="1:3" ht="15.6" x14ac:dyDescent="0.3">
      <c r="A197" s="3"/>
      <c r="B197" s="3" t="s">
        <v>96</v>
      </c>
      <c r="C197" s="8" t="s">
        <v>206</v>
      </c>
    </row>
  </sheetData>
  <mergeCells count="1">
    <mergeCell ref="A1:C1"/>
  </mergeCells>
  <phoneticPr fontId="8" type="noConversion"/>
  <conditionalFormatting sqref="A156">
    <cfRule type="cellIs" dxfId="3" priority="4" operator="equal">
      <formula>"y"</formula>
    </cfRule>
  </conditionalFormatting>
  <conditionalFormatting sqref="A165">
    <cfRule type="cellIs" dxfId="2" priority="3" operator="equal">
      <formula>"y"</formula>
    </cfRule>
  </conditionalFormatting>
  <conditionalFormatting sqref="A184">
    <cfRule type="cellIs" dxfId="1" priority="2" operator="equal">
      <formula>"y"</formula>
    </cfRule>
  </conditionalFormatting>
  <conditionalFormatting sqref="A195:A196">
    <cfRule type="cellIs" dxfId="0" priority="1" operator="equal">
      <formula>"y"</formula>
    </cfRule>
  </conditionalFormatting>
  <printOptions headings="1" gridLines="1"/>
  <pageMargins left="0.25" right="0.25" top="0.75" bottom="0.75" header="0.3" footer="0.3"/>
  <pageSetup paperSize="9" scale="72" fitToHeight="0" orientation="landscape" r:id="rId1"/>
  <rowBreaks count="2" manualBreakCount="2">
    <brk id="40" max="16383" man="1"/>
    <brk id="1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" sqref="C2:F3"/>
    </sheetView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6bbf51f-f842-472e-a1ae-b9b908fbd08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A0406B90D5A9478926224954EC96F8" ma:contentTypeVersion="13" ma:contentTypeDescription="Create a new document." ma:contentTypeScope="" ma:versionID="9ae5baa00cc8dc2aa099869a301456a7">
  <xsd:schema xmlns:xsd="http://www.w3.org/2001/XMLSchema" xmlns:xs="http://www.w3.org/2001/XMLSchema" xmlns:p="http://schemas.microsoft.com/office/2006/metadata/properties" xmlns:ns2="06bbf51f-f842-472e-a1ae-b9b908fbd084" xmlns:ns3="cadcaaba-0b46-42d2-9ef4-1796a1d3bef0" targetNamespace="http://schemas.microsoft.com/office/2006/metadata/properties" ma:root="true" ma:fieldsID="1f52192a815e337a8349463255b92bfc" ns2:_="" ns3:_="">
    <xsd:import namespace="06bbf51f-f842-472e-a1ae-b9b908fbd084"/>
    <xsd:import namespace="cadcaaba-0b46-42d2-9ef4-1796a1d3be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bf51f-f842-472e-a1ae-b9b908fbd0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Sign-off status" ma:internalName="Sign_x002d_off_x0020_status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caaba-0b46-42d2-9ef4-1796a1d3be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1E3524-7A82-42A1-96F2-8BFB61B3B7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33B818-5179-43C9-8DFB-351018577BC3}">
  <ds:schemaRefs>
    <ds:schemaRef ds:uri="http://schemas.microsoft.com/office/2006/metadata/properties"/>
    <ds:schemaRef ds:uri="http://schemas.microsoft.com/office/infopath/2007/PartnerControls"/>
    <ds:schemaRef ds:uri="06bbf51f-f842-472e-a1ae-b9b908fbd084"/>
  </ds:schemaRefs>
</ds:datastoreItem>
</file>

<file path=customXml/itemProps3.xml><?xml version="1.0" encoding="utf-8"?>
<ds:datastoreItem xmlns:ds="http://schemas.openxmlformats.org/officeDocument/2006/customXml" ds:itemID="{8837D7C0-BEA5-45B8-BE60-027BDC30FE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bbf51f-f842-472e-a1ae-b9b908fbd084"/>
    <ds:schemaRef ds:uri="cadcaaba-0b46-42d2-9ef4-1796a1d3be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</dc:creator>
  <cp:keywords/>
  <dc:description/>
  <cp:lastModifiedBy>Pete Dutton</cp:lastModifiedBy>
  <cp:revision/>
  <cp:lastPrinted>2026-06-28T15:28:57Z</cp:lastPrinted>
  <dcterms:created xsi:type="dcterms:W3CDTF">2017-06-11T10:12:19Z</dcterms:created>
  <dcterms:modified xsi:type="dcterms:W3CDTF">2026-07-05T15:34:57Z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0x010100F6A0406B90D5A9478926224954EC96F8</vt:lpwstr>
  </property>
</Properties>
</file>